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82D8DBCD-C021-4F71-87FC-202617A9C401}" xr6:coauthVersionLast="47" xr6:coauthVersionMax="47" xr10:uidLastSave="{00000000-0000-0000-0000-000000000000}"/>
  <bookViews>
    <workbookView xWindow="-110" yWindow="-110" windowWidth="19420" windowHeight="11500" xr2:uid="{48495401-D605-4F5A-A79D-6C24046843B2}"/>
  </bookViews>
  <sheets>
    <sheet name=" Dolnośląski ODR (1-3)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_FilterDatabase" localSheetId="0" hidden="1">' Dolnośląski ODR (1-3)'!$A$1:$F$82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 Dolnośląski ODR (1-3)'!$A$1:$F$90</definedName>
    <definedName name="PARP1" localSheetId="0">[2]BPP!#REF!</definedName>
    <definedName name="PARP1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 Dolnośląski ODR (1-3)'!$1:$1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<sst xmlns="http://schemas.openxmlformats.org/spreadsheetml/2006/main" count="155" uniqueCount="107">
  <si>
    <t>DOLNOŚLĄSKI OŚRODEK DORADZTWA ROLNICZEGO</t>
  </si>
  <si>
    <t>Część A  Plan finansowy i wykonanie w układzie memoriałowym</t>
  </si>
  <si>
    <t>TABELA 18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</si>
  <si>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</si>
  <si>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</si>
  <si>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</si>
  <si>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</si>
  <si>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</si>
  <si>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</si>
  <si>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</si>
  <si>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</si>
  <si>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</si>
  <si>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</si>
  <si>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</si>
  <si>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</si>
  <si>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</si>
  <si>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</si>
  <si>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</si>
  <si>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</si>
  <si>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</si>
  <si>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</si>
  <si>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</si>
  <si>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</si>
  <si>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</si>
  <si>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</si>
  <si>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</si>
  <si>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</si>
  <si>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 działalności gospodarczej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</si>
  <si>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</si>
  <si>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</si>
  <si>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</si>
  <si>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</si>
  <si>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</si>
  <si>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4.2</t>
  </si>
  <si>
    <t>Równowartość odpisów amortyzacyjnych</t>
  </si>
  <si>
    <t>4.3</t>
  </si>
  <si>
    <t>Pozostałe przychody operacyjne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</si>
  <si>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</si>
  <si>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</si>
  <si>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</si>
  <si>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</si>
  <si>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</si>
  <si>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</si>
  <si>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</si>
  <si>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</si>
  <si>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</si>
  <si>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</si>
  <si>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</si>
  <si>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</si>
  <si>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</si>
  <si>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</si>
  <si>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Część A Plan finansowy i wykonanie w układzie memoriałowym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</si>
  <si>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</si>
  <si>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</si>
  <si>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</si>
  <si>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</si>
  <si>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</si>
  <si>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</si>
  <si>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</si>
  <si>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</si>
  <si>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</si>
  <si>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</si>
  <si>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</si>
  <si>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</si>
  <si>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</si>
  <si>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podatek od towarów i usług (VAT)</t>
  </si>
  <si>
    <t>1.7.2</t>
  </si>
  <si>
    <t xml:space="preserve"> opłaty na rzecz budżetów jednostek samorządu terytorialnego</t>
  </si>
  <si>
    <t>1.7.3</t>
  </si>
  <si>
    <t xml:space="preserve"> podatki stanowiące źródło dochodów własnych jednostek samorządu terytorialnego</t>
  </si>
  <si>
    <t>1.7.4</t>
  </si>
  <si>
    <t xml:space="preserve"> pozostałe opłaty</t>
  </si>
  <si>
    <t>1.8</t>
  </si>
  <si>
    <t xml:space="preserve">Pozostałe koszty funkcjonowania </t>
  </si>
  <si>
    <t>Koszty realizacji zadań, w tym:</t>
  </si>
  <si>
    <t>3</t>
  </si>
  <si>
    <t>Pozostałe koszty, w tym:</t>
  </si>
  <si>
    <t>3.1</t>
  </si>
  <si>
    <t>Koszty operacyjne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</si>
  <si>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</si>
  <si>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</si>
  <si>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</si>
  <si>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</si>
  <si>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</si>
  <si>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</si>
  <si>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</si>
  <si>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</si>
  <si>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</si>
  <si>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</si>
  <si>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</si>
  <si>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</si>
  <si>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</si>
  <si>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</si>
  <si>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</si>
  <si>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</si>
  <si>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</si>
  <si>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 xml:space="preserve">   w tym: na współfinansowanie </t>
  </si>
  <si>
    <t>- subwencje</t>
  </si>
  <si>
    <t>- na inwestycje i zakupy inwestycyjne</t>
  </si>
  <si>
    <t>VIII</t>
  </si>
  <si>
    <t>ŚRODKI NA WYDATKI MAJĄTKOWE (naklady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</si>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</sst>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10"/>
      <color rgb="FFFF0000"/>
      <name val="Arial CE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</cellStyleXfs>
  <cellXfs count="96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3" xfId="5" applyFont="1" applyBorder="1" applyAlignment="1" applyProtection="1">
      <alignment horizontal="center" vertical="center"/>
      <protection locked="0"/>
    </xf>
    <xf numFmtId="0" fontId="11" fillId="0" borderId="4" xfId="5" applyFont="1" applyBorder="1" applyAlignment="1" applyProtection="1">
      <alignment horizontal="center" vertical="center"/>
      <protection locked="0"/>
    </xf>
    <xf numFmtId="0" fontId="11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3" fontId="11" fillId="0" borderId="6" xfId="5" applyNumberFormat="1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3" fontId="11" fillId="0" borderId="8" xfId="5" applyNumberFormat="1" applyFont="1" applyBorder="1" applyAlignment="1" applyProtection="1">
      <alignment horizontal="center" vertical="top"/>
      <protection locked="0"/>
    </xf>
    <xf numFmtId="0" fontId="12" fillId="0" borderId="9" xfId="0" applyFont="1" applyBorder="1" applyAlignment="1">
      <alignment horizontal="center" vertical="top"/>
    </xf>
    <xf numFmtId="0" fontId="12" fillId="0" borderId="8" xfId="0" applyFont="1" applyBorder="1" applyAlignment="1">
      <alignment horizontal="center"/>
    </xf>
    <xf numFmtId="0" fontId="10" fillId="0" borderId="8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3" fontId="11" fillId="0" borderId="3" xfId="1" applyNumberFormat="1" applyFont="1" applyBorder="1" applyAlignment="1" applyProtection="1">
      <alignment horizontal="center" vertical="center"/>
      <protection locked="0"/>
    </xf>
    <xf numFmtId="3" fontId="11" fillId="0" borderId="4" xfId="1" applyNumberFormat="1" applyFont="1" applyBorder="1" applyAlignment="1" applyProtection="1">
      <alignment horizontal="center" vertical="center"/>
      <protection locked="0"/>
    </xf>
    <xf numFmtId="3" fontId="11" fillId="0" borderId="5" xfId="1" applyNumberFormat="1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3" fontId="11" fillId="0" borderId="11" xfId="1" applyNumberFormat="1" applyFont="1" applyBorder="1" applyAlignment="1" applyProtection="1">
      <alignment horizontal="center" vertical="center"/>
      <protection locked="0"/>
    </xf>
    <xf numFmtId="3" fontId="11" fillId="0" borderId="11" xfId="1" applyNumberFormat="1" applyFont="1" applyBorder="1" applyAlignment="1" applyProtection="1">
      <alignment horizontal="left" vertical="center"/>
      <protection locked="0"/>
    </xf>
    <xf numFmtId="164" fontId="11" fillId="0" borderId="1" xfId="1" applyNumberFormat="1" applyFont="1" applyBorder="1" applyAlignment="1">
      <alignment horizontal="center" vertical="center"/>
    </xf>
    <xf numFmtId="3" fontId="11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/>
      <protection locked="0"/>
    </xf>
    <xf numFmtId="3" fontId="11" fillId="2" borderId="2" xfId="1" applyNumberFormat="1" applyFont="1" applyFill="1" applyBorder="1" applyAlignment="1">
      <alignment vertical="center"/>
    </xf>
    <xf numFmtId="3" fontId="11" fillId="2" borderId="1" xfId="1" applyNumberFormat="1" applyFont="1" applyFill="1" applyBorder="1" applyAlignment="1">
      <alignment vertical="center"/>
    </xf>
    <xf numFmtId="3" fontId="11" fillId="0" borderId="12" xfId="1" applyNumberFormat="1" applyFont="1" applyBorder="1" applyAlignment="1" applyProtection="1">
      <alignment vertical="center"/>
      <protection locked="0"/>
    </xf>
    <xf numFmtId="3" fontId="11" fillId="0" borderId="7" xfId="1" applyNumberFormat="1" applyFont="1" applyBorder="1" applyAlignment="1" applyProtection="1">
      <alignment horizontal="left" vertical="center" indent="1"/>
      <protection locked="0"/>
    </xf>
    <xf numFmtId="3" fontId="11" fillId="2" borderId="7" xfId="1" applyNumberFormat="1" applyFont="1" applyFill="1" applyBorder="1" applyAlignment="1">
      <alignment vertical="center"/>
    </xf>
    <xf numFmtId="3" fontId="11" fillId="2" borderId="6" xfId="1" applyNumberFormat="1" applyFont="1" applyFill="1" applyBorder="1" applyAlignment="1">
      <alignment vertical="center"/>
    </xf>
    <xf numFmtId="3" fontId="11" fillId="0" borderId="13" xfId="1" applyNumberFormat="1" applyFont="1" applyBorder="1" applyAlignment="1" applyProtection="1">
      <alignment vertical="center"/>
      <protection locked="0"/>
    </xf>
    <xf numFmtId="3" fontId="14" fillId="2" borderId="6" xfId="1" applyNumberFormat="1" applyFont="1" applyFill="1" applyBorder="1" applyAlignment="1">
      <alignment vertical="center"/>
    </xf>
    <xf numFmtId="3" fontId="14" fillId="2" borderId="13" xfId="1" applyNumberFormat="1" applyFont="1" applyFill="1" applyBorder="1" applyAlignment="1">
      <alignment vertical="center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11" fillId="0" borderId="2" xfId="1" applyNumberFormat="1" applyFont="1" applyBorder="1" applyAlignment="1" applyProtection="1">
      <alignment horizontal="left" vertical="center"/>
      <protection locked="0"/>
    </xf>
    <xf numFmtId="3" fontId="11" fillId="2" borderId="11" xfId="1" applyNumberFormat="1" applyFont="1" applyFill="1" applyBorder="1" applyAlignment="1">
      <alignment vertical="center"/>
    </xf>
    <xf numFmtId="3" fontId="11" fillId="0" borderId="11" xfId="1" applyNumberFormat="1" applyFont="1" applyBorder="1" applyAlignment="1" applyProtection="1">
      <alignment vertical="center"/>
      <protection locked="0"/>
    </xf>
    <xf numFmtId="0" fontId="12" fillId="0" borderId="1" xfId="1" applyFont="1" applyBorder="1" applyAlignment="1" applyProtection="1">
      <alignment horizontal="center" vertical="center"/>
      <protection locked="0"/>
    </xf>
    <xf numFmtId="0" fontId="12" fillId="0" borderId="2" xfId="1" applyFont="1" applyBorder="1" applyAlignment="1" applyProtection="1">
      <alignment horizontal="left" vertical="center"/>
      <protection locked="0"/>
    </xf>
    <xf numFmtId="3" fontId="11" fillId="0" borderId="6" xfId="1" applyNumberFormat="1" applyFont="1" applyBorder="1" applyAlignment="1" applyProtection="1">
      <alignment vertical="center"/>
      <protection locked="0"/>
    </xf>
    <xf numFmtId="49" fontId="12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 wrapText="1" indent="2"/>
      <protection locked="0"/>
    </xf>
    <xf numFmtId="0" fontId="12" fillId="0" borderId="6" xfId="1" applyFont="1" applyBorder="1" applyAlignment="1" applyProtection="1">
      <alignment horizontal="center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5" fillId="0" borderId="0" xfId="2" applyFont="1" applyAlignment="1">
      <alignment vertical="center" wrapText="1"/>
    </xf>
    <xf numFmtId="3" fontId="11" fillId="0" borderId="7" xfId="1" applyNumberFormat="1" applyFont="1" applyBorder="1" applyAlignment="1" applyProtection="1">
      <alignment horizontal="left" vertical="center" indent="2"/>
      <protection locked="0"/>
    </xf>
    <xf numFmtId="49" fontId="11" fillId="0" borderId="6" xfId="1" applyNumberFormat="1" applyFont="1" applyBorder="1" applyAlignment="1">
      <alignment horizontal="center" vertical="center"/>
    </xf>
    <xf numFmtId="3" fontId="11" fillId="0" borderId="3" xfId="1" applyNumberFormat="1" applyFont="1" applyBorder="1" applyAlignment="1" applyProtection="1">
      <alignment horizontal="left" vertical="center"/>
      <protection locked="0"/>
    </xf>
    <xf numFmtId="0" fontId="12" fillId="0" borderId="7" xfId="1" applyFont="1" applyBorder="1" applyAlignment="1" applyProtection="1">
      <alignment horizontal="left" vertical="center" indent="2"/>
      <protection locked="0"/>
    </xf>
    <xf numFmtId="0" fontId="12" fillId="0" borderId="7" xfId="1" quotePrefix="1" applyFont="1" applyBorder="1" applyAlignment="1" applyProtection="1">
      <alignment horizontal="left" vertical="center" indent="2"/>
      <protection locked="0"/>
    </xf>
    <xf numFmtId="0" fontId="12" fillId="0" borderId="7" xfId="1" quotePrefix="1" applyFont="1" applyBorder="1" applyAlignment="1" applyProtection="1">
      <alignment horizontal="left" vertical="center" indent="3"/>
      <protection locked="0"/>
    </xf>
    <xf numFmtId="0" fontId="12" fillId="0" borderId="8" xfId="1" applyFont="1" applyBorder="1" applyAlignment="1" applyProtection="1">
      <alignment horizontal="center" vertical="center"/>
      <protection locked="0"/>
    </xf>
    <xf numFmtId="0" fontId="12" fillId="0" borderId="10" xfId="1" quotePrefix="1" applyFont="1" applyBorder="1" applyAlignment="1" applyProtection="1">
      <alignment horizontal="left" vertical="center" indent="2"/>
      <protection locked="0"/>
    </xf>
    <xf numFmtId="3" fontId="11" fillId="2" borderId="10" xfId="1" applyNumberFormat="1" applyFont="1" applyFill="1" applyBorder="1" applyAlignment="1">
      <alignment vertical="center"/>
    </xf>
    <xf numFmtId="3" fontId="11" fillId="0" borderId="8" xfId="1" applyNumberFormat="1" applyFont="1" applyBorder="1" applyAlignment="1" applyProtection="1">
      <alignment vertical="center"/>
      <protection locked="0"/>
    </xf>
    <xf numFmtId="3" fontId="11" fillId="0" borderId="14" xfId="1" applyNumberFormat="1" applyFont="1" applyBorder="1" applyAlignment="1" applyProtection="1">
      <alignment vertical="center"/>
      <protection locked="0"/>
    </xf>
    <xf numFmtId="0" fontId="10" fillId="0" borderId="3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2" fillId="0" borderId="7" xfId="1" quotePrefix="1" applyFont="1" applyBorder="1" applyAlignment="1" applyProtection="1">
      <alignment horizontal="left" vertical="center" indent="1"/>
      <protection locked="0"/>
    </xf>
    <xf numFmtId="0" fontId="16" fillId="0" borderId="0" xfId="2" applyFont="1" applyAlignment="1">
      <alignment vertical="center" wrapText="1"/>
    </xf>
    <xf numFmtId="0" fontId="12" fillId="0" borderId="7" xfId="1" applyFont="1" applyBorder="1" applyAlignment="1" applyProtection="1">
      <alignment horizontal="left" vertical="center" indent="3"/>
      <protection locked="0"/>
    </xf>
    <xf numFmtId="0" fontId="12" fillId="0" borderId="0" xfId="1" quotePrefix="1" applyFont="1" applyAlignment="1" applyProtection="1">
      <alignment horizontal="left" vertical="center" indent="3"/>
      <protection locked="0"/>
    </xf>
    <xf numFmtId="0" fontId="12" fillId="0" borderId="0" xfId="1" applyFont="1" applyAlignment="1" applyProtection="1">
      <alignment horizontal="left" vertical="center" indent="3"/>
      <protection locked="0"/>
    </xf>
    <xf numFmtId="0" fontId="12" fillId="0" borderId="0" xfId="1" quotePrefix="1" applyFont="1" applyAlignment="1" applyProtection="1">
      <alignment horizontal="left" vertical="center" indent="1"/>
      <protection locked="0"/>
    </xf>
    <xf numFmtId="3" fontId="11" fillId="2" borderId="3" xfId="1" applyNumberFormat="1" applyFont="1" applyFill="1" applyBorder="1" applyAlignment="1">
      <alignment vertical="center"/>
    </xf>
    <xf numFmtId="3" fontId="11" fillId="0" borderId="5" xfId="1" applyNumberFormat="1" applyFont="1" applyBorder="1" applyAlignment="1" applyProtection="1">
      <alignment vertical="center"/>
      <protection locked="0"/>
    </xf>
    <xf numFmtId="0" fontId="12" fillId="0" borderId="7" xfId="1" quotePrefix="1" applyFont="1" applyBorder="1" applyAlignment="1" applyProtection="1">
      <alignment horizontal="left" vertical="center"/>
      <protection locked="0"/>
    </xf>
    <xf numFmtId="3" fontId="11" fillId="2" borderId="11" xfId="1" applyNumberFormat="1" applyFont="1" applyFill="1" applyBorder="1" applyAlignment="1">
      <alignment horizontal="center" vertical="center"/>
    </xf>
    <xf numFmtId="3" fontId="14" fillId="2" borderId="0" xfId="1" applyNumberFormat="1" applyFont="1" applyFill="1" applyAlignment="1">
      <alignment vertical="center"/>
    </xf>
    <xf numFmtId="0" fontId="16" fillId="0" borderId="0" xfId="5" applyFont="1"/>
    <xf numFmtId="0" fontId="12" fillId="0" borderId="10" xfId="1" quotePrefix="1" applyFont="1" applyBorder="1" applyAlignment="1" applyProtection="1">
      <alignment horizontal="left" vertical="center" indent="1"/>
      <protection locked="0"/>
    </xf>
    <xf numFmtId="3" fontId="11" fillId="2" borderId="8" xfId="1" applyNumberFormat="1" applyFont="1" applyFill="1" applyBorder="1" applyAlignment="1">
      <alignment vertical="center"/>
    </xf>
    <xf numFmtId="3" fontId="11" fillId="0" borderId="9" xfId="1" applyNumberFormat="1" applyFont="1" applyBorder="1" applyAlignment="1" applyProtection="1">
      <alignment vertical="center"/>
      <protection locked="0"/>
    </xf>
    <xf numFmtId="0" fontId="10" fillId="0" borderId="4" xfId="2" applyFont="1" applyBorder="1" applyAlignment="1">
      <alignment horizontal="center" vertical="center"/>
    </xf>
    <xf numFmtId="3" fontId="11" fillId="0" borderId="3" xfId="1" applyNumberFormat="1" applyFont="1" applyBorder="1" applyAlignment="1" applyProtection="1">
      <alignment horizontal="left" vertical="center" wrapText="1"/>
      <protection locked="0"/>
    </xf>
    <xf numFmtId="3" fontId="11" fillId="0" borderId="4" xfId="1" applyNumberFormat="1" applyFont="1" applyBorder="1" applyAlignment="1" applyProtection="1">
      <alignment vertical="center"/>
      <protection locked="0"/>
    </xf>
    <xf numFmtId="3" fontId="14" fillId="2" borderId="4" xfId="1" applyNumberFormat="1" applyFont="1" applyFill="1" applyBorder="1" applyAlignment="1">
      <alignment vertical="center"/>
    </xf>
    <xf numFmtId="3" fontId="14" fillId="2" borderId="11" xfId="1" applyNumberFormat="1" applyFont="1" applyFill="1" applyBorder="1" applyAlignment="1">
      <alignment vertical="center"/>
    </xf>
    <xf numFmtId="3" fontId="11" fillId="2" borderId="4" xfId="1" applyNumberFormat="1" applyFont="1" applyFill="1" applyBorder="1" applyAlignment="1">
      <alignment horizontal="center" vertical="center"/>
    </xf>
    <xf numFmtId="3" fontId="11" fillId="0" borderId="0" xfId="1" applyNumberFormat="1" applyFont="1" applyAlignment="1" applyProtection="1">
      <alignment vertical="center"/>
      <protection locked="0"/>
    </xf>
    <xf numFmtId="3" fontId="11" fillId="0" borderId="13" xfId="1" applyNumberFormat="1" applyFont="1" applyBorder="1" applyAlignment="1" applyProtection="1">
      <alignment horizontal="left" vertical="center"/>
      <protection locked="0"/>
    </xf>
    <xf numFmtId="3" fontId="11" fillId="0" borderId="8" xfId="1" applyNumberFormat="1" applyFont="1" applyBorder="1" applyAlignment="1" applyProtection="1">
      <alignment horizontal="center" vertical="center"/>
      <protection locked="0"/>
    </xf>
    <xf numFmtId="3" fontId="11" fillId="0" borderId="8" xfId="1" applyNumberFormat="1" applyFont="1" applyBorder="1" applyAlignment="1" applyProtection="1">
      <alignment horizontal="left" vertical="center"/>
      <protection locked="0"/>
    </xf>
    <xf numFmtId="3" fontId="11" fillId="0" borderId="0" xfId="1" applyNumberFormat="1" applyFont="1" applyAlignment="1">
      <alignment horizontal="center" vertical="center"/>
    </xf>
    <xf numFmtId="3" fontId="11" fillId="0" borderId="0" xfId="1" applyNumberFormat="1" applyFont="1" applyAlignment="1">
      <alignment vertical="center"/>
    </xf>
  </cellXfs>
  <cellStyles count="6">
    <cellStyle name="Normalny" xfId="0" builtinId="0"/>
    <cellStyle name="Normalny 11" xfId="3" xr:uid="{2749B2DD-8A64-468E-902E-0BA953D320BA}"/>
    <cellStyle name="Normalny 2" xfId="2" xr:uid="{C459C648-FC52-49F1-9D6A-91BE29E6949C}"/>
    <cellStyle name="Normalny_Plan Zasobu memoriał_2004" xfId="4" xr:uid="{9C7D2781-32D6-4AF5-97E2-A8C3410BA9C1}"/>
    <cellStyle name="Normalny_Zakład Ubezpieczeń Społecznych 23.08" xfId="5" xr:uid="{B2661850-6345-44A2-9BC4-25BC3C9AEC6D}"/>
    <cellStyle name="Normalny_Zał12_AW_2013_wersja_21_09_2012" xfId="1" xr:uid="{64953334-F50F-4013-8CBA-6C15F9D1EC37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5DFFC-7B45-4C89-9D34-7CDBE04C775A}">
  <dimension ref="A1:F83"/>
  <sheetViews>
    <sheetView tabSelected="1" zoomScale="85" zoomScaleNormal="85" zoomScaleSheetLayoutView="70" workbookViewId="0"/>
  </sheetViews>
  <sheetFormatPr defaultColWidth="8.81640625" defaultRowHeight="15.5"/>
  <cols>
    <col min="1" max="1" width="15.1796875" style="13" customWidth="1"/>
    <col min="2" max="2" width="7.1796875" style="94" customWidth="1"/>
    <col min="3" max="3" width="100.7265625" style="3" customWidth="1"/>
    <col min="4" max="6" width="17.1796875" style="95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25" customHeight="1">
      <c r="A2" s="4"/>
      <c r="B2" s="5" t="s">
        <v>1</v>
      </c>
      <c r="C2" s="6"/>
      <c r="D2" s="7"/>
      <c r="E2" s="7"/>
      <c r="F2" s="7"/>
    </row>
    <row r="3" spans="1:6" ht="15" customHeight="1">
      <c r="A3" s="1" t="s">
        <v>2</v>
      </c>
      <c r="B3" s="8" t="s">
        <v>3</v>
      </c>
      <c r="C3" s="9" t="s">
        <v>4</v>
      </c>
      <c r="D3" s="10" t="s">
        <v>5</v>
      </c>
      <c r="E3" s="11"/>
      <c r="F3" s="12"/>
    </row>
    <row r="4" spans="1:6" ht="15" customHeight="1">
      <c r="B4" s="14"/>
      <c r="C4" s="15"/>
      <c r="D4" s="16" t="s">
        <v>6</v>
      </c>
      <c r="E4" s="17" t="s">
        <v>7</v>
      </c>
      <c r="F4" s="18" t="s">
        <v>8</v>
      </c>
    </row>
    <row r="5" spans="1:6" ht="15" customHeight="1">
      <c r="B5" s="14"/>
      <c r="C5" s="15"/>
      <c r="D5" s="19" t="s">
        <v>9</v>
      </c>
      <c r="E5" s="20" t="s">
        <v>10</v>
      </c>
      <c r="F5" s="21"/>
    </row>
    <row r="6" spans="1:6" ht="15" customHeight="1">
      <c r="B6" s="22"/>
      <c r="C6" s="23"/>
      <c r="D6" s="24" t="s">
        <v>11</v>
      </c>
      <c r="E6" s="25"/>
      <c r="F6" s="26"/>
    </row>
    <row r="7" spans="1:6" ht="12" customHeight="1">
      <c r="B7" s="27">
        <v>1</v>
      </c>
      <c r="C7" s="28">
        <v>2</v>
      </c>
      <c r="D7" s="29">
        <v>3</v>
      </c>
      <c r="E7" s="29">
        <v>4</v>
      </c>
      <c r="F7" s="29">
        <v>5</v>
      </c>
    </row>
    <row r="8" spans="1:6" ht="21" customHeight="1"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</row>
    <row r="9" spans="1:6" ht="15" customHeight="1">
      <c r="B9" s="33">
        <v>1</v>
      </c>
      <c r="C9" s="34" t="s">
        <v>15</v>
      </c>
      <c r="D9" s="35">
        <v>6185</v>
      </c>
      <c r="E9" s="36">
        <v>6185</v>
      </c>
      <c r="F9" s="37">
        <v>16722</v>
      </c>
    </row>
    <row r="10" spans="1:6" ht="15" customHeight="1">
      <c r="B10" s="33" t="s">
        <v>16</v>
      </c>
      <c r="C10" s="38" t="s">
        <v>17</v>
      </c>
      <c r="D10" s="39">
        <v>5685</v>
      </c>
      <c r="E10" s="40">
        <v>5685</v>
      </c>
      <c r="F10" s="41">
        <v>16582</v>
      </c>
    </row>
    <row r="11" spans="1:6" ht="15" customHeight="1">
      <c r="B11" s="33" t="s">
        <v>18</v>
      </c>
      <c r="C11" s="38" t="s">
        <v>19</v>
      </c>
      <c r="D11" s="39">
        <v>400</v>
      </c>
      <c r="E11" s="40">
        <v>400</v>
      </c>
      <c r="F11" s="41">
        <v>90</v>
      </c>
    </row>
    <row r="12" spans="1:6" ht="15" customHeight="1">
      <c r="B12" s="33" t="s">
        <v>20</v>
      </c>
      <c r="C12" s="38" t="s">
        <v>21</v>
      </c>
      <c r="D12" s="39">
        <v>100</v>
      </c>
      <c r="E12" s="40">
        <v>100</v>
      </c>
      <c r="F12" s="41">
        <v>50</v>
      </c>
    </row>
    <row r="13" spans="1:6" ht="15" customHeight="1">
      <c r="B13" s="33">
        <v>2</v>
      </c>
      <c r="C13" s="34" t="s">
        <v>22</v>
      </c>
      <c r="D13" s="39">
        <v>0</v>
      </c>
      <c r="E13" s="42"/>
      <c r="F13" s="43"/>
    </row>
    <row r="14" spans="1:6" ht="15" customHeight="1">
      <c r="B14" s="33">
        <v>3</v>
      </c>
      <c r="C14" s="34" t="s">
        <v>23</v>
      </c>
      <c r="D14" s="39">
        <v>500</v>
      </c>
      <c r="E14" s="40">
        <v>500</v>
      </c>
      <c r="F14" s="41">
        <v>144</v>
      </c>
    </row>
    <row r="15" spans="1:6" ht="21" customHeight="1">
      <c r="B15" s="44" t="s">
        <v>24</v>
      </c>
      <c r="C15" s="45" t="s">
        <v>25</v>
      </c>
      <c r="D15" s="46">
        <v>28037</v>
      </c>
      <c r="E15" s="47">
        <v>40213</v>
      </c>
      <c r="F15" s="47">
        <v>36444</v>
      </c>
    </row>
    <row r="16" spans="1:6" ht="15" customHeight="1">
      <c r="B16" s="48">
        <v>1</v>
      </c>
      <c r="C16" s="49" t="s">
        <v>26</v>
      </c>
      <c r="D16" s="39">
        <v>6350</v>
      </c>
      <c r="E16" s="50">
        <v>6350</v>
      </c>
      <c r="F16" s="41">
        <v>5327</v>
      </c>
    </row>
    <row r="17" spans="1:6" ht="15" customHeight="1">
      <c r="B17" s="51" t="s">
        <v>16</v>
      </c>
      <c r="C17" s="52" t="s">
        <v>27</v>
      </c>
      <c r="D17" s="39">
        <v>6350</v>
      </c>
      <c r="E17" s="50">
        <v>6350</v>
      </c>
      <c r="F17" s="41">
        <v>5327</v>
      </c>
    </row>
    <row r="18" spans="1:6" ht="15" customHeight="1">
      <c r="B18" s="53">
        <v>2</v>
      </c>
      <c r="C18" s="54" t="s">
        <v>28</v>
      </c>
      <c r="D18" s="39">
        <v>20705</v>
      </c>
      <c r="E18" s="50">
        <v>25596</v>
      </c>
      <c r="F18" s="41">
        <v>24980</v>
      </c>
    </row>
    <row r="19" spans="1:6" ht="15" customHeight="1">
      <c r="A19" s="55"/>
      <c r="B19" s="53">
        <v>3</v>
      </c>
      <c r="C19" s="54" t="s">
        <v>29</v>
      </c>
      <c r="D19" s="39">
        <v>0</v>
      </c>
      <c r="E19" s="50">
        <v>6935</v>
      </c>
      <c r="F19" s="41">
        <v>4684</v>
      </c>
    </row>
    <row r="20" spans="1:6" ht="15" customHeight="1">
      <c r="A20" s="55"/>
      <c r="B20" s="53">
        <v>4</v>
      </c>
      <c r="C20" s="54" t="s">
        <v>30</v>
      </c>
      <c r="D20" s="39">
        <v>982</v>
      </c>
      <c r="E20" s="50">
        <v>1332</v>
      </c>
      <c r="F20" s="41">
        <v>1453</v>
      </c>
    </row>
    <row r="21" spans="1:6" ht="15" customHeight="1">
      <c r="A21" s="55"/>
      <c r="B21" s="51" t="s">
        <v>31</v>
      </c>
      <c r="C21" s="56" t="s">
        <v>32</v>
      </c>
      <c r="D21" s="39">
        <v>400</v>
      </c>
      <c r="E21" s="50">
        <v>750</v>
      </c>
      <c r="F21" s="41">
        <v>901</v>
      </c>
    </row>
    <row r="22" spans="1:6" ht="15" customHeight="1">
      <c r="A22" s="55"/>
      <c r="B22" s="57" t="s">
        <v>33</v>
      </c>
      <c r="C22" s="56" t="s">
        <v>34</v>
      </c>
      <c r="D22" s="39">
        <v>502</v>
      </c>
      <c r="E22" s="50">
        <v>502</v>
      </c>
      <c r="F22" s="41">
        <v>466</v>
      </c>
    </row>
    <row r="23" spans="1:6" ht="15" customHeight="1">
      <c r="A23" s="55"/>
      <c r="B23" s="57" t="s">
        <v>35</v>
      </c>
      <c r="C23" s="56" t="s">
        <v>36</v>
      </c>
      <c r="D23" s="39">
        <v>80</v>
      </c>
      <c r="E23" s="50">
        <v>80</v>
      </c>
      <c r="F23" s="41">
        <v>86</v>
      </c>
    </row>
    <row r="24" spans="1:6" ht="21" customHeight="1">
      <c r="B24" s="30" t="s">
        <v>37</v>
      </c>
      <c r="C24" s="58" t="s">
        <v>38</v>
      </c>
      <c r="D24" s="46">
        <v>27959</v>
      </c>
      <c r="E24" s="47">
        <v>40135</v>
      </c>
      <c r="F24" s="47">
        <v>33421</v>
      </c>
    </row>
    <row r="25" spans="1:6" ht="15" customHeight="1">
      <c r="A25" s="55"/>
      <c r="B25" s="48">
        <v>1</v>
      </c>
      <c r="C25" s="49" t="s">
        <v>39</v>
      </c>
      <c r="D25" s="39">
        <v>27889</v>
      </c>
      <c r="E25" s="50">
        <v>39607</v>
      </c>
      <c r="F25" s="41">
        <v>33117</v>
      </c>
    </row>
    <row r="26" spans="1:6" ht="15" customHeight="1">
      <c r="A26" s="55"/>
      <c r="B26" s="53" t="s">
        <v>16</v>
      </c>
      <c r="C26" s="59" t="s">
        <v>40</v>
      </c>
      <c r="D26" s="39">
        <v>742</v>
      </c>
      <c r="E26" s="50">
        <v>742</v>
      </c>
      <c r="F26" s="41">
        <v>704</v>
      </c>
    </row>
    <row r="27" spans="1:6" ht="15" customHeight="1">
      <c r="A27" s="55"/>
      <c r="B27" s="53" t="s">
        <v>18</v>
      </c>
      <c r="C27" s="60" t="s">
        <v>41</v>
      </c>
      <c r="D27" s="39">
        <v>1850</v>
      </c>
      <c r="E27" s="50">
        <v>3455</v>
      </c>
      <c r="F27" s="41">
        <v>1985</v>
      </c>
    </row>
    <row r="28" spans="1:6" ht="15" customHeight="1">
      <c r="A28" s="55"/>
      <c r="B28" s="53" t="s">
        <v>20</v>
      </c>
      <c r="C28" s="60" t="s">
        <v>42</v>
      </c>
      <c r="D28" s="39">
        <v>1900</v>
      </c>
      <c r="E28" s="50">
        <v>3540</v>
      </c>
      <c r="F28" s="41">
        <v>2687</v>
      </c>
    </row>
    <row r="29" spans="1:6" ht="15" customHeight="1">
      <c r="A29" s="1"/>
      <c r="B29" s="53" t="s">
        <v>43</v>
      </c>
      <c r="C29" s="60" t="s">
        <v>44</v>
      </c>
      <c r="D29" s="39">
        <v>18649</v>
      </c>
      <c r="E29" s="50">
        <v>24852</v>
      </c>
      <c r="F29" s="41">
        <v>22046</v>
      </c>
    </row>
    <row r="30" spans="1:6" ht="15" customHeight="1">
      <c r="A30" s="55"/>
      <c r="B30" s="53" t="s">
        <v>45</v>
      </c>
      <c r="C30" s="61" t="s">
        <v>46</v>
      </c>
      <c r="D30" s="39">
        <v>18279</v>
      </c>
      <c r="E30" s="50">
        <v>24272</v>
      </c>
      <c r="F30" s="41">
        <v>21711</v>
      </c>
    </row>
    <row r="31" spans="1:6" ht="15" customHeight="1">
      <c r="A31" s="55"/>
      <c r="B31" s="53" t="s">
        <v>47</v>
      </c>
      <c r="C31" s="61" t="s">
        <v>48</v>
      </c>
      <c r="D31" s="39">
        <v>370</v>
      </c>
      <c r="E31" s="50">
        <v>580</v>
      </c>
      <c r="F31" s="41">
        <v>335</v>
      </c>
    </row>
    <row r="32" spans="1:6" ht="15" customHeight="1">
      <c r="A32" s="55"/>
      <c r="B32" s="62" t="s">
        <v>49</v>
      </c>
      <c r="C32" s="63" t="s">
        <v>50</v>
      </c>
      <c r="D32" s="64">
        <v>22</v>
      </c>
      <c r="E32" s="65">
        <v>52</v>
      </c>
      <c r="F32" s="66">
        <v>36</v>
      </c>
    </row>
    <row r="33" spans="1:6" ht="23.25" customHeight="1">
      <c r="A33" s="4"/>
      <c r="B33" s="5" t="s">
        <v>51</v>
      </c>
      <c r="C33" s="6"/>
      <c r="D33" s="7"/>
      <c r="E33" s="7"/>
      <c r="F33" s="7"/>
    </row>
    <row r="34" spans="1:6" ht="15" customHeight="1">
      <c r="A34" s="1" t="s">
        <v>2</v>
      </c>
      <c r="B34" s="8" t="s">
        <v>3</v>
      </c>
      <c r="C34" s="9" t="s">
        <v>4</v>
      </c>
      <c r="D34" s="10" t="s">
        <v>5</v>
      </c>
      <c r="E34" s="11"/>
      <c r="F34" s="12"/>
    </row>
    <row r="35" spans="1:6" ht="15" customHeight="1">
      <c r="B35" s="14"/>
      <c r="C35" s="15"/>
      <c r="D35" s="16" t="s">
        <v>6</v>
      </c>
      <c r="E35" s="17" t="s">
        <v>7</v>
      </c>
      <c r="F35" s="18" t="s">
        <v>8</v>
      </c>
    </row>
    <row r="36" spans="1:6" ht="15" customHeight="1">
      <c r="B36" s="14"/>
      <c r="C36" s="15"/>
      <c r="D36" s="19" t="s">
        <v>9</v>
      </c>
      <c r="E36" s="20" t="s">
        <v>10</v>
      </c>
      <c r="F36" s="21"/>
    </row>
    <row r="37" spans="1:6" ht="15" customHeight="1">
      <c r="B37" s="22"/>
      <c r="C37" s="23"/>
      <c r="D37" s="24" t="s">
        <v>11</v>
      </c>
      <c r="E37" s="25"/>
      <c r="F37" s="26"/>
    </row>
    <row r="38" spans="1:6" ht="12" customHeight="1">
      <c r="B38" s="27">
        <v>1</v>
      </c>
      <c r="C38" s="28">
        <v>2</v>
      </c>
      <c r="D38" s="67">
        <v>3</v>
      </c>
      <c r="E38" s="29">
        <v>4</v>
      </c>
      <c r="F38" s="68">
        <v>5</v>
      </c>
    </row>
    <row r="39" spans="1:6" ht="15" customHeight="1">
      <c r="A39" s="55"/>
      <c r="B39" s="53" t="s">
        <v>52</v>
      </c>
      <c r="C39" s="69" t="s">
        <v>53</v>
      </c>
      <c r="D39" s="39">
        <v>3489</v>
      </c>
      <c r="E39" s="50">
        <v>4759</v>
      </c>
      <c r="F39" s="41">
        <v>4097</v>
      </c>
    </row>
    <row r="40" spans="1:6" ht="15" customHeight="1">
      <c r="A40" s="70"/>
      <c r="B40" s="53" t="s">
        <v>54</v>
      </c>
      <c r="C40" s="71" t="s">
        <v>55</v>
      </c>
      <c r="D40" s="39">
        <v>3008</v>
      </c>
      <c r="E40" s="50">
        <v>4138</v>
      </c>
      <c r="F40" s="41">
        <v>3615</v>
      </c>
    </row>
    <row r="41" spans="1:6" ht="15" customHeight="1">
      <c r="A41" s="55"/>
      <c r="B41" s="53" t="s">
        <v>56</v>
      </c>
      <c r="C41" s="61" t="s">
        <v>57</v>
      </c>
      <c r="D41" s="39">
        <v>281</v>
      </c>
      <c r="E41" s="50">
        <v>453</v>
      </c>
      <c r="F41" s="41">
        <v>366</v>
      </c>
    </row>
    <row r="42" spans="1:6" ht="15" customHeight="1">
      <c r="A42" s="55"/>
      <c r="B42" s="53" t="s">
        <v>58</v>
      </c>
      <c r="C42" s="72" t="s">
        <v>59</v>
      </c>
      <c r="D42" s="39">
        <v>0</v>
      </c>
      <c r="E42" s="42"/>
      <c r="F42" s="43"/>
    </row>
    <row r="43" spans="1:6" ht="15" customHeight="1">
      <c r="A43" s="55"/>
      <c r="B43" s="53" t="s">
        <v>60</v>
      </c>
      <c r="C43" s="72" t="s">
        <v>61</v>
      </c>
      <c r="D43" s="39">
        <v>200</v>
      </c>
      <c r="E43" s="50">
        <v>168</v>
      </c>
      <c r="F43" s="41">
        <v>116</v>
      </c>
    </row>
    <row r="44" spans="1:6" ht="15" customHeight="1">
      <c r="A44" s="55"/>
      <c r="B44" s="51" t="s">
        <v>62</v>
      </c>
      <c r="C44" s="69" t="s">
        <v>63</v>
      </c>
      <c r="D44" s="39">
        <v>437</v>
      </c>
      <c r="E44" s="50">
        <v>897</v>
      </c>
      <c r="F44" s="41">
        <v>567</v>
      </c>
    </row>
    <row r="45" spans="1:6" ht="15" customHeight="1">
      <c r="A45" s="70"/>
      <c r="B45" s="51" t="s">
        <v>64</v>
      </c>
      <c r="C45" s="71" t="s">
        <v>65</v>
      </c>
      <c r="D45" s="39">
        <v>171</v>
      </c>
      <c r="E45" s="50">
        <v>446</v>
      </c>
      <c r="F45" s="41">
        <v>230</v>
      </c>
    </row>
    <row r="46" spans="1:6" ht="15" customHeight="1">
      <c r="A46" s="70"/>
      <c r="B46" s="51" t="s">
        <v>66</v>
      </c>
      <c r="C46" s="71" t="s">
        <v>67</v>
      </c>
      <c r="D46" s="39">
        <v>75</v>
      </c>
      <c r="E46" s="50">
        <v>155</v>
      </c>
      <c r="F46" s="41">
        <v>104</v>
      </c>
    </row>
    <row r="47" spans="1:6" ht="15" customHeight="1">
      <c r="A47" s="70"/>
      <c r="B47" s="51" t="s">
        <v>68</v>
      </c>
      <c r="C47" s="71" t="s">
        <v>69</v>
      </c>
      <c r="D47" s="39">
        <v>160</v>
      </c>
      <c r="E47" s="50">
        <v>240</v>
      </c>
      <c r="F47" s="41">
        <v>203</v>
      </c>
    </row>
    <row r="48" spans="1:6" ht="15" customHeight="1">
      <c r="A48" s="70"/>
      <c r="B48" s="51" t="s">
        <v>70</v>
      </c>
      <c r="C48" s="73" t="s">
        <v>71</v>
      </c>
      <c r="D48" s="39">
        <v>32</v>
      </c>
      <c r="E48" s="50">
        <v>57</v>
      </c>
      <c r="F48" s="41">
        <v>30</v>
      </c>
    </row>
    <row r="49" spans="2:6" ht="15" customHeight="1">
      <c r="B49" s="51" t="s">
        <v>72</v>
      </c>
      <c r="C49" s="74" t="s">
        <v>73</v>
      </c>
      <c r="D49" s="39">
        <v>800</v>
      </c>
      <c r="E49" s="50">
        <v>1310</v>
      </c>
      <c r="F49" s="41">
        <v>995</v>
      </c>
    </row>
    <row r="50" spans="2:6" ht="15" customHeight="1">
      <c r="B50" s="53">
        <v>2</v>
      </c>
      <c r="C50" s="54" t="s">
        <v>74</v>
      </c>
      <c r="D50" s="39">
        <v>0</v>
      </c>
      <c r="E50" s="50"/>
      <c r="F50" s="41"/>
    </row>
    <row r="51" spans="2:6" ht="15" customHeight="1">
      <c r="B51" s="51" t="s">
        <v>75</v>
      </c>
      <c r="C51" s="54" t="s">
        <v>76</v>
      </c>
      <c r="D51" s="39">
        <v>70</v>
      </c>
      <c r="E51" s="50">
        <v>528</v>
      </c>
      <c r="F51" s="41">
        <v>304</v>
      </c>
    </row>
    <row r="52" spans="2:6" ht="15" customHeight="1">
      <c r="B52" s="51" t="s">
        <v>77</v>
      </c>
      <c r="C52" s="74" t="s">
        <v>78</v>
      </c>
      <c r="D52" s="39">
        <v>70</v>
      </c>
      <c r="E52" s="50">
        <v>520</v>
      </c>
      <c r="F52" s="41">
        <v>304</v>
      </c>
    </row>
    <row r="53" spans="2:6" ht="21" customHeight="1">
      <c r="B53" s="30" t="s">
        <v>79</v>
      </c>
      <c r="C53" s="45" t="s">
        <v>80</v>
      </c>
      <c r="D53" s="46">
        <v>78</v>
      </c>
      <c r="E53" s="47">
        <v>78</v>
      </c>
      <c r="F53" s="47">
        <v>3023</v>
      </c>
    </row>
    <row r="54" spans="2:6" ht="21" customHeight="1">
      <c r="B54" s="30" t="s">
        <v>81</v>
      </c>
      <c r="C54" s="58" t="s">
        <v>82</v>
      </c>
      <c r="D54" s="75">
        <v>50</v>
      </c>
      <c r="E54" s="47">
        <v>50</v>
      </c>
      <c r="F54" s="76">
        <v>17</v>
      </c>
    </row>
    <row r="55" spans="2:6" ht="15" customHeight="1">
      <c r="B55" s="53">
        <v>1</v>
      </c>
      <c r="C55" s="77" t="s">
        <v>83</v>
      </c>
      <c r="D55" s="39">
        <v>50</v>
      </c>
      <c r="E55" s="50">
        <v>50</v>
      </c>
      <c r="F55" s="41">
        <v>17</v>
      </c>
    </row>
    <row r="56" spans="2:6" ht="21" customHeight="1">
      <c r="B56" s="44" t="s">
        <v>84</v>
      </c>
      <c r="C56" s="45" t="s">
        <v>85</v>
      </c>
      <c r="D56" s="46">
        <v>28</v>
      </c>
      <c r="E56" s="47">
        <v>28</v>
      </c>
      <c r="F56" s="47">
        <v>3006</v>
      </c>
    </row>
    <row r="57" spans="2:6" ht="21" customHeight="1">
      <c r="B57" s="30" t="s">
        <v>86</v>
      </c>
      <c r="C57" s="58" t="s">
        <v>87</v>
      </c>
      <c r="D57" s="78" t="s">
        <v>14</v>
      </c>
      <c r="E57" s="78" t="s">
        <v>14</v>
      </c>
      <c r="F57" s="78" t="s">
        <v>14</v>
      </c>
    </row>
    <row r="58" spans="2:6" ht="15" customHeight="1">
      <c r="B58" s="53">
        <v>1</v>
      </c>
      <c r="C58" s="77" t="s">
        <v>88</v>
      </c>
      <c r="D58" s="39">
        <v>21985</v>
      </c>
      <c r="E58" s="50">
        <v>27376</v>
      </c>
      <c r="F58" s="41">
        <v>26617</v>
      </c>
    </row>
    <row r="59" spans="2:6" ht="15" customHeight="1">
      <c r="B59" s="53" t="s">
        <v>16</v>
      </c>
      <c r="C59" s="69" t="s">
        <v>89</v>
      </c>
      <c r="D59" s="39">
        <v>0</v>
      </c>
      <c r="E59" s="42"/>
      <c r="F59" s="43"/>
    </row>
    <row r="60" spans="2:6" ht="15" customHeight="1">
      <c r="B60" s="53" t="s">
        <v>18</v>
      </c>
      <c r="C60" s="69" t="s">
        <v>90</v>
      </c>
      <c r="D60" s="39">
        <v>0</v>
      </c>
      <c r="E60" s="42"/>
      <c r="F60" s="43"/>
    </row>
    <row r="61" spans="2:6" ht="15" customHeight="1">
      <c r="B61" s="53" t="s">
        <v>20</v>
      </c>
      <c r="C61" s="69" t="s">
        <v>91</v>
      </c>
      <c r="D61" s="39">
        <v>19916</v>
      </c>
      <c r="E61" s="50">
        <v>24741</v>
      </c>
      <c r="F61" s="41">
        <v>24194</v>
      </c>
    </row>
    <row r="62" spans="2:6" ht="15" customHeight="1">
      <c r="B62" s="53" t="s">
        <v>43</v>
      </c>
      <c r="C62" s="69" t="s">
        <v>92</v>
      </c>
      <c r="D62" s="39">
        <v>789</v>
      </c>
      <c r="E62" s="50">
        <v>855</v>
      </c>
      <c r="F62" s="41">
        <v>786</v>
      </c>
    </row>
    <row r="63" spans="2:6" ht="15" customHeight="1">
      <c r="B63" s="53" t="s">
        <v>45</v>
      </c>
      <c r="C63" s="61" t="s">
        <v>93</v>
      </c>
      <c r="D63" s="39">
        <v>287</v>
      </c>
      <c r="E63" s="50">
        <v>310</v>
      </c>
      <c r="F63" s="41">
        <v>286</v>
      </c>
    </row>
    <row r="64" spans="2:6" ht="15" customHeight="1">
      <c r="B64" s="53" t="s">
        <v>49</v>
      </c>
      <c r="C64" s="69" t="s">
        <v>94</v>
      </c>
      <c r="D64" s="39">
        <v>0</v>
      </c>
      <c r="E64" s="42"/>
      <c r="F64" s="43"/>
    </row>
    <row r="65" spans="1:6" ht="15" customHeight="1">
      <c r="B65" s="53" t="s">
        <v>95</v>
      </c>
      <c r="C65" s="60" t="s">
        <v>96</v>
      </c>
      <c r="D65" s="40">
        <v>0</v>
      </c>
      <c r="E65" s="79"/>
      <c r="F65" s="42"/>
    </row>
    <row r="66" spans="1:6" ht="15" customHeight="1">
      <c r="B66" s="53" t="s">
        <v>52</v>
      </c>
      <c r="C66" s="69" t="s">
        <v>97</v>
      </c>
      <c r="D66" s="40">
        <v>0</v>
      </c>
      <c r="E66" s="79"/>
      <c r="F66" s="42"/>
    </row>
    <row r="67" spans="1:6" ht="15" customHeight="1">
      <c r="A67" s="80"/>
      <c r="B67" s="62" t="s">
        <v>62</v>
      </c>
      <c r="C67" s="81" t="s">
        <v>98</v>
      </c>
      <c r="D67" s="82">
        <v>1280</v>
      </c>
      <c r="E67" s="83">
        <v>1780</v>
      </c>
      <c r="F67" s="65">
        <v>1637</v>
      </c>
    </row>
    <row r="68" spans="1:6" ht="23.25" customHeight="1">
      <c r="A68" s="4"/>
      <c r="B68" s="5" t="s">
        <v>51</v>
      </c>
      <c r="C68" s="6"/>
      <c r="D68" s="7"/>
      <c r="E68" s="7"/>
      <c r="F68" s="7"/>
    </row>
    <row r="69" spans="1:6" ht="15" customHeight="1">
      <c r="A69" s="1" t="s">
        <v>2</v>
      </c>
      <c r="B69" s="8" t="s">
        <v>3</v>
      </c>
      <c r="C69" s="9" t="s">
        <v>4</v>
      </c>
      <c r="D69" s="10" t="s">
        <v>5</v>
      </c>
      <c r="E69" s="11"/>
      <c r="F69" s="12"/>
    </row>
    <row r="70" spans="1:6" ht="15" customHeight="1">
      <c r="B70" s="14"/>
      <c r="C70" s="15"/>
      <c r="D70" s="16" t="s">
        <v>6</v>
      </c>
      <c r="E70" s="17" t="s">
        <v>7</v>
      </c>
      <c r="F70" s="18" t="s">
        <v>8</v>
      </c>
    </row>
    <row r="71" spans="1:6" ht="15" customHeight="1">
      <c r="B71" s="14"/>
      <c r="C71" s="15"/>
      <c r="D71" s="19" t="s">
        <v>9</v>
      </c>
      <c r="E71" s="20" t="s">
        <v>10</v>
      </c>
      <c r="F71" s="21"/>
    </row>
    <row r="72" spans="1:6" ht="15" customHeight="1">
      <c r="B72" s="22"/>
      <c r="C72" s="23"/>
      <c r="D72" s="24" t="s">
        <v>11</v>
      </c>
      <c r="E72" s="25"/>
      <c r="F72" s="26"/>
    </row>
    <row r="73" spans="1:6" ht="12" customHeight="1">
      <c r="B73" s="27">
        <v>1</v>
      </c>
      <c r="C73" s="28">
        <v>2</v>
      </c>
      <c r="D73" s="29">
        <v>3</v>
      </c>
      <c r="E73" s="84">
        <v>4</v>
      </c>
      <c r="F73" s="29">
        <v>5</v>
      </c>
    </row>
    <row r="74" spans="1:6" ht="21" customHeight="1">
      <c r="A74" s="80"/>
      <c r="B74" s="30" t="s">
        <v>99</v>
      </c>
      <c r="C74" s="85" t="s">
        <v>100</v>
      </c>
      <c r="D74" s="46">
        <v>1280</v>
      </c>
      <c r="E74" s="86">
        <v>1780</v>
      </c>
      <c r="F74" s="47">
        <v>1637</v>
      </c>
    </row>
    <row r="75" spans="1:6" ht="21" customHeight="1">
      <c r="A75" s="80"/>
      <c r="B75" s="30" t="s">
        <v>101</v>
      </c>
      <c r="C75" s="58" t="s">
        <v>102</v>
      </c>
      <c r="D75" s="46">
        <v>0</v>
      </c>
      <c r="E75" s="87"/>
      <c r="F75" s="88"/>
    </row>
    <row r="76" spans="1:6" ht="21" customHeight="1">
      <c r="B76" s="30" t="s">
        <v>103</v>
      </c>
      <c r="C76" s="58" t="s">
        <v>104</v>
      </c>
      <c r="D76" s="78" t="s">
        <v>14</v>
      </c>
      <c r="E76" s="89" t="s">
        <v>14</v>
      </c>
      <c r="F76" s="78" t="s">
        <v>14</v>
      </c>
    </row>
    <row r="77" spans="1:6" ht="15" customHeight="1">
      <c r="A77" s="80"/>
      <c r="B77" s="33">
        <v>1</v>
      </c>
      <c r="C77" s="34" t="s">
        <v>105</v>
      </c>
      <c r="D77" s="40">
        <v>5565</v>
      </c>
      <c r="E77" s="90">
        <v>5565</v>
      </c>
      <c r="F77" s="50">
        <v>19408</v>
      </c>
    </row>
    <row r="78" spans="1:6" ht="15" customHeight="1">
      <c r="A78" s="80"/>
      <c r="B78" s="33" t="s">
        <v>16</v>
      </c>
      <c r="C78" s="38" t="s">
        <v>106</v>
      </c>
      <c r="D78" s="40">
        <v>5015</v>
      </c>
      <c r="E78" s="90">
        <v>5015</v>
      </c>
      <c r="F78" s="50">
        <v>19281</v>
      </c>
    </row>
    <row r="79" spans="1:6" ht="15" customHeight="1">
      <c r="A79" s="80"/>
      <c r="B79" s="33" t="s">
        <v>18</v>
      </c>
      <c r="C79" s="38" t="s">
        <v>19</v>
      </c>
      <c r="D79" s="40">
        <v>400</v>
      </c>
      <c r="E79" s="90">
        <v>400</v>
      </c>
      <c r="F79" s="50">
        <v>77</v>
      </c>
    </row>
    <row r="80" spans="1:6" ht="15" customHeight="1">
      <c r="A80" s="80"/>
      <c r="B80" s="33" t="s">
        <v>20</v>
      </c>
      <c r="C80" s="38" t="s">
        <v>21</v>
      </c>
      <c r="D80" s="40">
        <v>150</v>
      </c>
      <c r="E80" s="90">
        <v>150</v>
      </c>
      <c r="F80" s="50">
        <v>50</v>
      </c>
    </row>
    <row r="81" spans="1:6" ht="15" customHeight="1">
      <c r="A81" s="80"/>
      <c r="B81" s="33">
        <v>2</v>
      </c>
      <c r="C81" s="91" t="s">
        <v>22</v>
      </c>
      <c r="D81" s="40">
        <v>0</v>
      </c>
      <c r="E81" s="79"/>
      <c r="F81" s="42"/>
    </row>
    <row r="82" spans="1:6" ht="15" customHeight="1">
      <c r="A82" s="80"/>
      <c r="B82" s="92">
        <v>3</v>
      </c>
      <c r="C82" s="93" t="s">
        <v>23</v>
      </c>
      <c r="D82" s="82">
        <v>500</v>
      </c>
      <c r="E82" s="83">
        <v>500</v>
      </c>
      <c r="F82" s="65">
        <v>222</v>
      </c>
    </row>
    <row r="83" spans="1:6" ht="6" customHeight="1"/>
  </sheetData>
  <sheetProtection formatRows="0" insertRows="0" deleteRows="0"/>
  <mergeCells count="13">
    <mergeCell ref="B69:B72"/>
    <mergeCell ref="C69:C72"/>
    <mergeCell ref="D69:F69"/>
    <mergeCell ref="D72:F72"/>
    <mergeCell ref="B1:F1"/>
    <mergeCell ref="B3:B6"/>
    <mergeCell ref="C3:C6"/>
    <mergeCell ref="D3:F3"/>
    <mergeCell ref="D6:F6"/>
    <mergeCell ref="B34:B37"/>
    <mergeCell ref="C34:C37"/>
    <mergeCell ref="D34:F34"/>
    <mergeCell ref="D37:F37"/>
  </mergeCells>
  <conditionalFormatting sqref="B8:D32 B39:D67 B74:D82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57" fitToHeight="0" orientation="landscape" useFirstPageNumber="1" r:id="rId1"/>
  <headerFooter alignWithMargins="0">
    <oddHeader>&amp;C&amp;14 &amp;11 14/&amp;P</oddHeader>
    <evenHeader>&amp;C14/69</evenHeader>
  </headerFooter>
  <rowBreaks count="3" manualBreakCount="3">
    <brk id="32" max="5" man="1"/>
    <brk id="67" max="5" man="1"/>
    <brk id="9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Dolnośląski ODR (1-3)</vt:lpstr>
      <vt:lpstr>' Dolnośląski ODR (1-3)'!Obszar_wydruku</vt:lpstr>
      <vt:lpstr>' Dolnośląski ODR (1-3)'!Tytuły_wydruku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2025-05-19T10:43:32Z</dcterms:created>
  <dcterms:modified xsi:type="dcterms:W3CDTF">2025-05-19T10:44:16Z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2025-05-19T12:43:47.8064239+02:00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GRN-25dfa6c9-fa58-472a-a823-7a8651e56a85</vt:lpwstr>
  </property>
  <property fmtid="{D5CDD505-2E9C-101B-9397-08002B2CF9AE}" pid="7" name="MFHash">
    <vt:lpwstr>WxQNdyQ/numTXQ8v+zKRY3hN/+r0sloM1byTm4Vurfg=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